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<sst xmlns="http://schemas.openxmlformats.org/spreadsheetml/2006/main" count="81" uniqueCount="78">
  <si>
    <t>艺术设计学院综合素质评价表（上限100分）</t>
  </si>
  <si>
    <t>班级</t>
  </si>
  <si>
    <t>设计256班</t>
  </si>
  <si>
    <t>姓名</t>
  </si>
  <si>
    <t>邓依铱</t>
  </si>
  <si>
    <t>学号</t>
  </si>
  <si>
    <t>251401612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</si>
  <si>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</si>
  <si>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</si>
  <si>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</si>
  <si>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</si>
  <si>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</si>
  <si>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</si>
  <si>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</si>
  <si>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</si>
  <si>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</si>
  <si>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</si>
  <si>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</si>
  <si>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</si>
  <si>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</si>
  <si>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</si>
  <si>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</si>
  <si>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</si>
  <si>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</si>
  <si>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7"/>
        <color rgb="FF262626"/>
        <rFont val="微软雅黑"/>
        <charset val="134"/>
      </rPr>
      <t>综素</t>
    </r>
    <r>
      <rPr>
        <sz val="7"/>
        <color rgb="FF262626"/>
        <rFont val="Segoe UI"/>
        <charset val="134"/>
      </rPr>
      <t>25-26</t>
    </r>
    <r>
      <rPr>
        <sz val="7"/>
        <color rgb="FF262626"/>
        <rFont val="微软雅黑"/>
        <charset val="134"/>
      </rPr>
      <t>艺术设计学院校庆升旗仪式学生代表名单</t>
    </r>
    <r>
      <rPr>
        <sz val="7"/>
        <color rgb="FF262626"/>
        <rFont val="Segoe UI"/>
        <charset val="134"/>
      </rPr>
      <t>10.16</t>
    </r>
  </si>
  <si>
    <t>综素-25-26艺术设计学院国旗下的思政课升旗仪式活动5.11</t>
  </si>
  <si>
    <t>2.2学生骨干认证   
（上限10分，原则上最多认证3个）</t>
  </si>
  <si>
    <t>北京林业大学团委学生社团工作部</t>
  </si>
  <si>
    <t>艺术设计学院基层班级</t>
  </si>
  <si>
    <t>德育类总分</t>
  </si>
  <si>
    <t>三、智育部分
(上限15分，项内按照百分制进行核算)</t>
  </si>
  <si>
    <t>3.1大学生创新创业训练项目</t>
  </si>
  <si>
    <t>第三届北京林业大学“勉励杯”大学生创新创业大赛（没有指导老师）</t>
  </si>
  <si>
    <t>3.2学科竞赛</t>
  </si>
  <si>
    <t>3.2.1中国国际大学生创新大赛、“挑战杯”</t>
  </si>
  <si>
    <t>3.2.2《全国普通高校大学生竞赛排行榜》内竞赛、
学校认定的高水平竞赛</t>
  </si>
  <si>
    <t>中国大学生计算机设计大赛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</si>
  <si>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</si>
  <si>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</si>
  <si>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</si>
  <si>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</si>
  <si>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</si>
  <si>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</si>
  <si>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</si>
  <si>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</si>
  <si>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</si>
  <si>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</si>
  <si>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</si>
  <si>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</si>
  <si>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</si>
  <si>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</si>
  <si>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</si>
  <si>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</si>
  <si>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</si>
  <si>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</si>
  <si>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</si>
  <si>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</si>
  <si>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</si>
  <si>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</si>
  <si>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综素-25-26艺术设计学院-艺镜剧场·心理情景剧大赛2026.4.8—5.27</t>
  </si>
  <si>
    <t>5.2文艺类活动参与</t>
  </si>
  <si>
    <t>综素-25-26艺术设计学院防范电信网络诈骗作品征集大赛3.19</t>
  </si>
  <si>
    <t>综素-25-26艺术设计学院-五月的花海合唱-05.01</t>
  </si>
  <si>
    <t>综素-25-26艺术设计学院-元旦游园会-12.29</t>
  </si>
  <si>
    <t>综素-25-26艺术设计学院-春季运动会风采展海选-04.10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</si>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</sst>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7"/>
      <color rgb="FF262626"/>
      <name val="Segoe UI"/>
      <charset val="134"/>
    </font>
    <font>
      <sz val="7"/>
      <color indexed="8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7"/>
      <color rgb="FF262626"/>
      <name val="微软雅黑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4" borderId="1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7" fillId="4" borderId="9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1" fillId="5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4" fillId="6" borderId="1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11" fillId="5" borderId="9" xfId="0" applyNumberFormat="1" applyFont="1" applyFill="1" applyBorder="1" applyAlignment="1">
      <alignment horizontal="center" vertical="center" wrapText="1"/>
    </xf>
    <xf numFmtId="0" fontId="3" fillId="4" borderId="2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49" fontId="15" fillId="2" borderId="16" xfId="0" applyNumberFormat="1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49" fontId="8" fillId="5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3" fillId="3" borderId="2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 applyProtection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591820</xdr:colOff>
      <xdr:row>54</xdr:row>
      <xdr:rowOff>54610</xdr:rowOff>
    </xdr:from>
    <xdr:to>
      <xdr:col>5</xdr:col>
      <xdr:colOff>691515</xdr:colOff>
      <xdr:row>54</xdr:row>
      <xdr:rowOff>175260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6173470" y="12995910"/>
        <a:ext cx="99695" cy="120650"/>
      </xdr14:xfrm>
    </xdr:contentPart>
    <xdr:clientData/>
  </xdr:twoCellAnchor>
  <xdr:twoCellAnchor>
    <xdr:from>
      <xdr:col>5</xdr:col>
      <xdr:colOff>595630</xdr:colOff>
      <xdr:row>54</xdr:row>
      <xdr:rowOff>92075</xdr:rowOff>
    </xdr:from>
    <xdr:to>
      <xdr:col>5</xdr:col>
      <xdr:colOff>691515</xdr:colOff>
      <xdr:row>54</xdr:row>
      <xdr:rowOff>154305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177280" y="13033375"/>
        <a:ext cx="95885" cy="62230"/>
      </xdr14:xfrm>
    </xdr:contentPart>
    <xdr:clientData/>
  </xdr:twoCellAnchor>
  <xdr:twoCellAnchor>
    <xdr:from>
      <xdr:col>5</xdr:col>
      <xdr:colOff>704215</xdr:colOff>
      <xdr:row>54</xdr:row>
      <xdr:rowOff>41910</xdr:rowOff>
    </xdr:from>
    <xdr:to>
      <xdr:col>5</xdr:col>
      <xdr:colOff>787400</xdr:colOff>
      <xdr:row>54</xdr:row>
      <xdr:rowOff>142240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6285865" y="12983210"/>
        <a:ext cx="48260" cy="100330"/>
      </xdr14:xfrm>
    </xdr:contentPart>
    <xdr:clientData/>
  </xdr:twoCellAnchor>
  <xdr:twoCellAnchor>
    <xdr:from>
      <xdr:col>5</xdr:col>
      <xdr:colOff>716915</xdr:colOff>
      <xdr:row>54</xdr:row>
      <xdr:rowOff>71120</xdr:rowOff>
    </xdr:from>
    <xdr:to>
      <xdr:col>5</xdr:col>
      <xdr:colOff>728980</xdr:colOff>
      <xdr:row>54</xdr:row>
      <xdr:rowOff>187960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298565" y="13012420"/>
        <a:ext cx="12065" cy="116840"/>
      </xdr14:xfrm>
    </xdr:contentPart>
    <xdr:clientData/>
  </xdr:twoCellAnchor>
  <xdr:twoCellAnchor>
    <xdr:from>
      <xdr:col>6</xdr:col>
      <xdr:colOff>1905</xdr:colOff>
      <xdr:row>54</xdr:row>
      <xdr:rowOff>41910</xdr:rowOff>
    </xdr:from>
    <xdr:to>
      <xdr:col>6</xdr:col>
      <xdr:colOff>47625</xdr:colOff>
      <xdr:row>54</xdr:row>
      <xdr:rowOff>116840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336030" y="12983210"/>
        <a:ext cx="45720" cy="74930"/>
      </xdr14:xfrm>
    </xdr:contentPart>
    <xdr:clientData/>
  </xdr:twoCellAnchor>
  <xdr:twoCellAnchor>
    <xdr:from>
      <xdr:col>6</xdr:col>
      <xdr:colOff>34925</xdr:colOff>
      <xdr:row>54</xdr:row>
      <xdr:rowOff>75565</xdr:rowOff>
    </xdr:from>
    <xdr:to>
      <xdr:col>6</xdr:col>
      <xdr:colOff>43180</xdr:colOff>
      <xdr:row>54</xdr:row>
      <xdr:rowOff>158750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369050" y="13016865"/>
        <a:ext cx="8255" cy="83185"/>
      </xdr14:xfrm>
    </xdr:contentPart>
    <xdr:clientData/>
  </xdr:twoCellAnchor>
  <xdr:twoCellAnchor>
    <xdr:from>
      <xdr:col>6</xdr:col>
      <xdr:colOff>76835</xdr:colOff>
      <xdr:row>54</xdr:row>
      <xdr:rowOff>29845</xdr:rowOff>
    </xdr:from>
    <xdr:to>
      <xdr:col>6</xdr:col>
      <xdr:colOff>85090</xdr:colOff>
      <xdr:row>54</xdr:row>
      <xdr:rowOff>50800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410960" y="12971145"/>
        <a:ext cx="8255" cy="20955"/>
      </xdr14:xfrm>
    </xdr:contentPart>
    <xdr:clientData/>
  </xdr:twoCellAnchor>
  <xdr:twoCellAnchor>
    <xdr:from>
      <xdr:col>6</xdr:col>
      <xdr:colOff>51435</xdr:colOff>
      <xdr:row>54</xdr:row>
      <xdr:rowOff>50800</xdr:rowOff>
    </xdr:from>
    <xdr:to>
      <xdr:col>6</xdr:col>
      <xdr:colOff>122555</xdr:colOff>
      <xdr:row>54</xdr:row>
      <xdr:rowOff>116840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385560" y="12992100"/>
        <a:ext cx="71120" cy="66040"/>
      </xdr14:xfrm>
    </xdr:contentPart>
    <xdr:clientData/>
  </xdr:twoCellAnchor>
  <xdr:twoCellAnchor>
    <xdr:from>
      <xdr:col>6</xdr:col>
      <xdr:colOff>88900</xdr:colOff>
      <xdr:row>54</xdr:row>
      <xdr:rowOff>75565</xdr:rowOff>
    </xdr:from>
    <xdr:to>
      <xdr:col>6</xdr:col>
      <xdr:colOff>168275</xdr:colOff>
      <xdr:row>54</xdr:row>
      <xdr:rowOff>167005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423025" y="13016865"/>
        <a:ext cx="79375" cy="91440"/>
      </xdr14:xfrm>
    </xdr:contentPart>
    <xdr:clientData/>
  </xdr:twoCellAnchor>
  <xdr:twoCellAnchor>
    <xdr:from>
      <xdr:col>6</xdr:col>
      <xdr:colOff>109855</xdr:colOff>
      <xdr:row>54</xdr:row>
      <xdr:rowOff>88265</xdr:rowOff>
    </xdr:from>
    <xdr:to>
      <xdr:col>6</xdr:col>
      <xdr:colOff>189230</xdr:colOff>
      <xdr:row>54</xdr:row>
      <xdr:rowOff>154305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443980" y="13029565"/>
        <a:ext cx="79375" cy="66040"/>
      </xdr14:xfrm>
    </xdr:contentPart>
    <xdr:clientData/>
  </xdr:twoCellAnchor>
  <xdr:twoCellAnchor>
    <xdr:from>
      <xdr:col>6</xdr:col>
      <xdr:colOff>218440</xdr:colOff>
      <xdr:row>53</xdr:row>
      <xdr:rowOff>191135</xdr:rowOff>
    </xdr:from>
    <xdr:to>
      <xdr:col>6</xdr:col>
      <xdr:colOff>247650</xdr:colOff>
      <xdr:row>54</xdr:row>
      <xdr:rowOff>104775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552565" y="12908915"/>
        <a:ext cx="29210" cy="137160"/>
      </xdr14:xfrm>
    </xdr:contentPart>
    <xdr:clientData/>
  </xdr:twoCellAnchor>
  <xdr:twoCellAnchor>
    <xdr:from>
      <xdr:col>6</xdr:col>
      <xdr:colOff>234950</xdr:colOff>
      <xdr:row>54</xdr:row>
      <xdr:rowOff>50800</xdr:rowOff>
    </xdr:from>
    <xdr:to>
      <xdr:col>6</xdr:col>
      <xdr:colOff>272415</xdr:colOff>
      <xdr:row>54</xdr:row>
      <xdr:rowOff>59055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6569075" y="12992100"/>
        <a:ext cx="37465" cy="8255"/>
      </xdr14:xfrm>
    </xdr:contentPart>
    <xdr:clientData/>
  </xdr:twoCellAnchor>
  <xdr:twoCellAnchor>
    <xdr:from>
      <xdr:col>6</xdr:col>
      <xdr:colOff>218440</xdr:colOff>
      <xdr:row>54</xdr:row>
      <xdr:rowOff>83820</xdr:rowOff>
    </xdr:from>
    <xdr:to>
      <xdr:col>6</xdr:col>
      <xdr:colOff>264160</xdr:colOff>
      <xdr:row>54</xdr:row>
      <xdr:rowOff>92075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6552565" y="13025120"/>
        <a:ext cx="45720" cy="8255"/>
      </xdr14:xfrm>
    </xdr:contentPart>
    <xdr:clientData/>
  </xdr:twoCellAnchor>
  <xdr:twoCellAnchor>
    <xdr:from>
      <xdr:col>6</xdr:col>
      <xdr:colOff>193040</xdr:colOff>
      <xdr:row>54</xdr:row>
      <xdr:rowOff>108585</xdr:rowOff>
    </xdr:from>
    <xdr:to>
      <xdr:col>6</xdr:col>
      <xdr:colOff>293370</xdr:colOff>
      <xdr:row>54</xdr:row>
      <xdr:rowOff>133985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6527165" y="13049885"/>
        <a:ext cx="100330" cy="25400"/>
      </xdr14:xfrm>
    </xdr:contentPart>
    <xdr:clientData/>
  </xdr:twoCellAnchor>
  <xdr:twoCellAnchor>
    <xdr:from>
      <xdr:col>6</xdr:col>
      <xdr:colOff>238760</xdr:colOff>
      <xdr:row>54</xdr:row>
      <xdr:rowOff>29845</xdr:rowOff>
    </xdr:from>
    <xdr:to>
      <xdr:col>6</xdr:col>
      <xdr:colOff>417830</xdr:colOff>
      <xdr:row>54</xdr:row>
      <xdr:rowOff>179705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6572885" y="12971145"/>
        <a:ext cx="179070" cy="149860"/>
      </xdr14:xfrm>
    </xdr:contentPart>
    <xdr:clientData/>
  </xdr:twoCellAnchor>
  <xdr:twoCellAnchor>
    <xdr:from>
      <xdr:col>6</xdr:col>
      <xdr:colOff>467995</xdr:colOff>
      <xdr:row>54</xdr:row>
      <xdr:rowOff>163195</xdr:rowOff>
    </xdr:from>
    <xdr:to>
      <xdr:col>6</xdr:col>
      <xdr:colOff>492760</xdr:colOff>
      <xdr:row>54</xdr:row>
      <xdr:rowOff>179705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6802120" y="13104495"/>
        <a:ext cx="5715" cy="165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089" units="cm"/>
      <inkml:brushProperty name="height" value="0.02089" units="cm"/>
      <inkml:brushProperty name="color" value="#000000"/>
      <inkml:brushProperty name="fitToCurve" value="1"/>
    </inkml:brush>
  </inkml:definitions>
  <inkml:trace contextRef="#ctx0" brushRef="#br0">158015.000 268483.000 640,'6.000'5.000'8,"0.000"0.000"8,1.000-2.000 8,0.000-1.000 9,2.000-1.000 3,1.000 1.000-1,2.000-1.000-3,1.000 1.000-2,2.000-1.000-4,-1.000-1.000-6,0.000 0.000-6,-1.000-1.000-6,0.000-1.000-5,0.000 0.000-3,-1.000-1.000-4,0.000 1.000-2,-1.000-1.000-4,-2.000 0.000-1,-2.000 0.000-2,-1.000 0.000-2,-3.000 1.000 3,-3.000 1.000 8,-2.000 2.000 7,-2.000 1.000 8,-2.000 2.000 4,-1.000 2.000-2,0.000 1.000 0,0.000 2.000-2,0.000 2.000 0,-1.000 1.000-1,0.000 1.000 0,-1.000 1.000 0,0.000 1.000-2,-1.000 1.000 0,-1.000 1.000 0,0.000 1.000-1,-1.000 1.000-2,0.000 1.000-1,0.000-1.000-2,1.000 2.000-1,-1.000-2.000-3,0.000-1.000-2,0.000-3.000-2,1.000-1.000-3,-1.000-2.000-3,2.000-1.000-4,1.000-3.000-5,1.000-1.000-4,1.000-2.000-6,1.000-2.000-4,0.000-2.000-6,2.000-1.000-4,-1.000-4.000-2,2.000-4.000 4,-1.000-4.000 4,1.000-5.000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325" units="cm"/>
      <inkml:brushProperty name="height" value="0.02325" units="cm"/>
      <inkml:brushProperty name="color" value="#000000"/>
      <inkml:brushProperty name="fitToCurve" value="1"/>
    </inkml:brush>
  </inkml:definitions>
  <inkml:trace contextRef="#ctx0" brushRef="#br0">158000.000 269350.000 575,'9.000'4.000'59,"2.000"1.000"-8,1.000 3.000-9,1.000 1.000-8,2.000 2.000-5,1.000 0.000-1,3.000 2.000-2,1.000 1.000-1,0.000 0.000-1,0.000 0.000-3,-2.000-2.000-2,0.000 0.000-3,-3.000-1.000-1,0.000-1.000-2,-3.000-1.000-1,-1.000-1.000-2,-2.000-2.000-10,-3.000-4.000-15,-1.000-3.000-18,-3.000-3.000-17,-1.000-4.000-9,-2.000-3.000-4,-1.000-4.000-2,-1.000-3.000-4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336" units="cm"/>
      <inkml:brushProperty name="height" value="0.02336" units="cm"/>
      <inkml:brushProperty name="color" value="#000000"/>
      <inkml:brushProperty name="fitToCurve" value="1"/>
    </inkml:brush>
  </inkml:definitions>
  <inkml:trace contextRef="#ctx0" brushRef="#br0">160600.000 268150.000 573,'6.000'8.000'117,"2.000"-2.000"-24,2.000-2.000-24,1.000-2.000-25,1.000 0.000-15,1.000-2.000-5,3.000 1.000-6,0.000-1.000-4,1.000 0.000-4,-1.000 0.000-4,0.000 0.000-3,-2.000 0.000-4,0.000 1.000-4,-3.000 0.000-4,-2.000 0.000-4,-2.000 2.000-5,-3.000 0.000-1,-2.000 1.000-1,-2.000-1.000 0,-3.000 2.000 0,-3.000-1.000 2,-1.000 2.000 3,-3.000 1.000 2,-2.000 2.000 4,-1.000-1.000 2,1.000 1.000 2,0.000 0.000 1,0.000 0.000 1,1.000-1.000 2,2.000-1.000 2,1.000-1.000 2,2.000-1.000 2,2.000-2.000-1,4.000 0.000-3,4.000-1.000-5,4.000-2.000-4,2.000 0.000-2,0.000-1.000 2,0.000-1.000 0,1.000 0.000 1,-1.000-1.000 1,0.000 0.000 1,0.000 0.000 0,0.000 0.000 1,0.000 0.000 2,-1.000 2.000 0,0.000 0.000 2,0.000 0.000 2,-1.000 2.000 3,-1.000 3.000 4,-2.000 3.000 5,-2.000 1.000 5,-1.000 3.000 1,-3.000-1.000-2,-2.000 0.000-1,-3.000 0.000-3,-2.000 0.000-2,0.000 1.000-2,0.000 0.000-3,0.000 1.000-2,-1.000-1.000-4,0.000-1.000-4,-1.000-1.000-4,1.000-2.000-4,-1.000 0.000-5,1.000-1.000-5,1.000-2.000-6,0.000 0.000-6,0.000-5.000-5,0.000-6.000-5,-1.000-6.000-4,-1.000-7.000-6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232" units="cm"/>
      <inkml:brushProperty name="height" value="0.02232" units="cm"/>
      <inkml:brushProperty name="color" value="#000000"/>
      <inkml:brushProperty name="fitToCurve" value="1"/>
    </inkml:brush>
  </inkml:definitions>
  <inkml:trace contextRef="#ctx0" brushRef="#br0">160950.000 268800.000 599,'0.000'12.000'61,"2.000"1.000"-10,0.000 1.000-12,1.000 1.000-10,0.000 2.000-7,1.000 3.000 0,-1.000 3.000-2,0.000 3.000-1,0.000 0.000 0,0.000 1.000-1,-1.000-1.000 0,0.000 0.000-1,0.000-2.000 1,-1.000-2.000-2,0.000-4.000 0,-1.000-2.000-1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095" units="cm"/>
      <inkml:brushProperty name="height" value="0.02095" units="cm"/>
      <inkml:brushProperty name="color" value="#000000"/>
      <inkml:brushProperty name="fitToCurve" value="1"/>
    </inkml:brush>
  </inkml:definitions>
  <inkml:trace contextRef="#ctx0" brushRef="#br0">163227.000 268150.000 638,'-8.000'20.000'132,"1.000"-2.000"-32,0.000-1.000-33,1.000-1.000-32,0.000-1.000-19,-1.000-1.000-7,-1.000 1.000-7,-1.000 0.000-6,-1.000-1.000-8,1.000 0.000-9,0.000-1.000-10,1.000-1.000-9,0.000-2.000-5,2.000-2.000 0,0.000-2.000 0,1.000-4.000 0,2.000-2.000 2,0.000-5.000 5,1.000-3.000 4,2.000-5.000 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1981" units="cm"/>
      <inkml:brushProperty name="height" value="0.01981" units="cm"/>
      <inkml:brushProperty name="color" value="#000000"/>
      <inkml:brushProperty name="fitToCurve" value="1"/>
    </inkml:brush>
  </inkml:definitions>
  <inkml:trace contextRef="#ctx0" brushRef="#br0">163957.000 268950.000 675,'-1.000'9.000'0,"1.000"0.000"-1,-1.000-1.000 0,0.000 1.000-1,0.000 0.000 6,0.000 1.000 12,0.000 1.000 13,1.000 0.000 12,0.000 1.000 4,1.000 1.000-4,1.000 1.000-3,1.000 0.000-4,-1.000 0.000-5,1.000 0.000-7,-1.000-1.000-6,-1.000-1.000-7,0.000-1.000-5,0.000 1.000-3,0.000-2.000-3,-1.000 1.000-3,0.000-5.000-12,2.000-8.000-22,-1.000-9.000-22,2.000-8.000-22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1709" units="cm"/>
      <inkml:brushProperty name="height" value="0.01709" units="cm"/>
      <inkml:brushProperty name="color" value="#000000"/>
      <inkml:brushProperty name="fitToCurve" value="1"/>
    </inkml:brush>
  </inkml:definitions>
  <inkml:trace contextRef="#ctx0" brushRef="#br0">164998.000 267850.000 783,'-3.000'10.000'81,"0.000"0.000"-18,1.000-3.000-19,0.000 0.000-19,0.000-2.000-22,-1.000 2.000-25,-1.000-1.000-27,0.000 1.000-25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347" units="cm"/>
      <inkml:brushProperty name="height" value="0.02347" units="cm"/>
      <inkml:brushProperty name="color" value="#000000"/>
      <inkml:brushProperty name="fitToCurve" value="1"/>
    </inkml:brush>
  </inkml:definitions>
  <inkml:trace contextRef="#ctx0" brushRef="#br0">164424.000 268398.000 570,'11.000'5.000'135,"0.000"-2.000"-32,0.000-2.000-29,-1.000-1.000-32,0.000-2.000-17,1.000 0.000-5,0.000 0.000-5,0.000-1.000-4,0.000 0.000-6,0.000 1.000-6,0.000-1.000-6,-1.000 0.000-5,-3.000 2.000-3,-7.000 4.000 0,-7.000 4.000 0,-7.000 4.000-1,-3.000 2.000 2,0.000 0.000 6,1.000 0.000 3,0.000 0.000 6,0.000 0.000 1,2.000 1.000-1,0.000 0.000-2,0.000 0.000-2,2.000 0.000-2,0.000-2.000-5,2.000-1.000-4,1.000-2.000-4,2.000-2.000-9,4.000-5.000-13,3.000-4.000-14,4.000-5.000-14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16" units="cm"/>
      <inkml:brushProperty name="height" value="0.0216" units="cm"/>
      <inkml:brushProperty name="color" value="#000000"/>
      <inkml:brushProperty name="fitToCurve" value="1"/>
    </inkml:brush>
  </inkml:definitions>
  <inkml:trace contextRef="#ctx0" brushRef="#br0">165196.000 268955.000 619,'0.000'9.000'3,"0.000"-1.000"4,0.000 1.000 5,0.000-1.000 6,0.000 1.000 3,0.000 0.000 5,0.000 2.000 4,0.000-1.000 4,1.000 2.000 1,0.000 1.000-3,1.000 1.000-3,0.000 1.000-2,1.000 0.000-4,0.000-1.000-5,0.000 0.000-5,0.000-1.000-4,-1.000-1.000-2,1.000-1.000 1,-1.000-1.000 2,-1.000-1.000 0,2.000-2.000-3,1.000-3.000-6,2.000-4.000-6,2.000-2.000-7,0.000-4.000-5,1.000-3.000-5,1.000-3.000-3,0.000-4.000-5,0.000-1.000-2,1.000-1.000-2,1.000 0.000-1,1.000-2.000-1,0.000 1.000-1,-1.000 0.000-2,0.000 2.000 0,0.000-1.000-3,-1.000 2.000 5,-2.000 3.000 7,-1.000 1.000 10,-2.000 3.000 7,-1.000 2.000 13,-2.000 2.000 16,-3.000 4.000 17,-2.000 2.000 16,-1.000 3.000 7,0.000 0.000-4,-1.000 2.000-2,0.000 0.000-3,-1.000 1.000-6,0.000 0.000-6,-1.000 0.000-8,-1.000 0.000-7,0.000 0.000-8,0.000 0.000-7,1.000-1.000-9,0.000 0.000-9,0.000-1.000-7,0.000 0.000-9,-1.000 0.000-8,0.000-1.000-9,-1.000-2.000-3,0.000-3.000 1,-1.000-5.000 2,-1.000-3.000 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561" units="cm"/>
      <inkml:brushProperty name="height" value="0.02561" units="cm"/>
      <inkml:brushProperty name="color" value="#000000"/>
      <inkml:brushProperty name="fitToCurve" value="1"/>
    </inkml:brush>
  </inkml:definitions>
  <inkml:trace contextRef="#ctx0" brushRef="#br0">165750.000 269200.000 522,'6.000'23.000'32,"2.000"-5.000"3,0.000-3.000 1,2.000-5.000 3,0.000-2.000 2,3.000 2.000 0,2.000 0.000 0,1.000 0.000 1,1.000 1.000-3,1.000 0.000-4,0.000 0.000-5,1.000 0.000-5,-1.000 0.000-5,-2.000-2.000-7,-1.000-1.000-6,-1.000 0.000-6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168" units="cm"/>
      <inkml:brushProperty name="height" value="0.02168" units="cm"/>
      <inkml:brushProperty name="color" value="#000000"/>
      <inkml:brushProperty name="fitToCurve" value="1"/>
    </inkml:brush>
  </inkml:definitions>
  <inkml:trace contextRef="#ctx0" brushRef="#br0">168407.000 267150.000 617,'-14.000'11.000'4,"3.000"1.000"9,2.000-2.000 7,3.000 1.000 9,2.000 0.000 5,1.000 2.000-1,0.000 2.000 1,1.000 1.000 0,1.000 2.000-1,-1.000 1.000-2,1.000 0.000-2,-1.000 1.000-2,0.000 0.000-3,0.000-2.000-6,0.000-1.000-6,-1.000-1.000-5,0.000-3.000-6,1.000-1.000-10,0.000-2.000-8,0.000-2.000-9,0.000-2.000-11,1.000-5.000-13,-1.000-4.000-14,1.000-4.000-14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198" units="cm"/>
      <inkml:brushProperty name="height" value="0.02198" units="cm"/>
      <inkml:brushProperty name="color" value="#000000"/>
      <inkml:brushProperty name="fitToCurve" value="1"/>
    </inkml:brush>
  </inkml:definitions>
  <inkml:trace contextRef="#ctx0" brushRef="#br0">168781.000 268300.000 609,'-4.000'7.000'53,"5.000"-3.000"3,4.000-1.000 1,5.000-2.000 3,2.000-1.000-5,0.000 0.000-12,-1.000 0.000-10,0.000 0.000-11,0.000 0.000-11,-2.000 0.000-10,0.000 0.000-11,-1.000 0.000-9,-2.000 1.000-13,-5.000 0.000-18,-4.000 2.000-17,-4.000 0.000-17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083" units="cm"/>
      <inkml:brushProperty name="height" value="0.02083" units="cm"/>
      <inkml:brushProperty name="color" value="#000000"/>
      <inkml:brushProperty name="fitToCurve" value="1"/>
    </inkml:brush>
  </inkml:definitions>
  <inkml:trace contextRef="#ctx0" brushRef="#br0">168374.000 269150.000 642,'-3.000'10.000'2,"4.000"-3.000"20,5.000-2.000 21,5.000-4.000 21,3.000-1.000 4,-1.000-2.000-13,1.000 0.000-14,-1.000-2.000-13,0.000 1.000-10,0.000 1.000-6,-2.000 0.000-7,0.000 2.000-8,-4.000 0.000-14,-7.000 3.000-24,-8.000 0.000-23,-6.000 2.000-24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022" units="cm"/>
      <inkml:brushProperty name="height" value="0.02022" units="cm"/>
      <inkml:brushProperty name="color" value="#000000"/>
      <inkml:brushProperty name="fitToCurve" value="1"/>
    </inkml:brush>
  </inkml:definitions>
  <inkml:trace contextRef="#ctx0" brushRef="#br0">167747.000 269747.000 661,'-1.000'10.000'29,"3.000"-3.000"5,3.000-2.000 5,4.000-4.000 7,2.000-1.000-1,2.000-1.000-5,3.000-1.000-5,2.000-1.000-5,1.000 0.000-8,1.000 0.000-8,2.000-1.000-10,1.000 0.000-8,-1.000 0.000-8,-2.000 0.000-7,-3.000 0.000-6,-1.000 1.000-7,-3.000 0.000-4,-2.000 0.000-1,-2.000 0.000-1,-2.000 0.000-2,-2.000 1.000 1,-3.000-1.000 0,-3.000 0.000 2,-2.000 0.000 2,-2.000 0.000 3,-4.000 0.000 8,-3.000 0.000 6,-2.000 0.000 8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898" units="cm"/>
      <inkml:brushProperty name="height" value="0.02898" units="cm"/>
      <inkml:brushProperty name="color" value="#000000"/>
      <inkml:brushProperty name="fitToCurve" value="1"/>
    </inkml:brush>
  </inkml:definitions>
  <inkml:trace contextRef="#ctx0" brushRef="#br0">168849.000 268077.000 461,'-13.000'-2.000'6,"4.000"2.000"3,3.000 3.000 3,3.000 1.000 3,1.000 3.000 2,1.000 2.000 1,1.000 1.000-1,0.000 2.000 1,0.000 2.000-1,0.000 0.000-1,0.000 1.000-2,0.000 0.000-2,0.000 1.000 0,0.000 1.000-1,0.000-2.000 0,0.000 2.000 0,0.000-2.000 0,2.000-1.000-2,0.000-2.000 0,2.000-1.000-1,1.000-3.000-2,3.000-5.000-4,0.000-5.000-4,3.000-4.000-4,0.000-4.000-2,0.000-3.000 0,-2.000-2.000 0,0.000-2.000-1,0.000-3.000-4,0.000-1.000-7,-1.000 0.000-7,1.000-2.000-7,-1.000-1.000-3,1.000 0.000 2,-2.000-1.000 2,1.000-1.000 2,-1.000 1.000 4,-1.000 1.000 5,1.000 1.000 5,-1.000 2.000 6,-1.000 2.000 4,0.000 2.000 1,0.000 3.000 2,0.000 3.000 1,-1.000 2.000 10,0.000 4.000 17,-1.000 3.000 16,0.000 3.000 17,1.000 3.000 5,-1.000 0.000-9,2.000 2.000-9,1.000 1.000-8,-1.000 0.000-8,1.000-1.000-7,0.000 1.000-7,0.000-1.000-7,-1.000 0.000-4,1.000 0.000-4,0.000-1.000-2,0.000 1.000-4,-1.000 0.000-3,0.000 0.000-5,-1.000 0.000-4,-1.000-1.000-4,-1.000 1.000 0,-3.000-2.000 5,-1.000-1.000 4,-3.000-1.000 4,-1.000 0.000 4,-2.000 0.000 2,-2.000 0.000 3,0.000 1.000 1,-2.000 0.000 1,1.000 0.000-1,1.000-1.000 0,-1.000 1.000-2,2.000 0.000-1,0.000 0.000 0,0.000 0.000 0,2.000 0.000-1,1.000 0.000-1,3.000 1.000-3,3.000 1.000-1,3.000 0.000-3,1.000 1.000 1,1.000 0.000 4,-1.000 0.000 3,0.000 0.000 4,0.000 0.000 2,0.000 1.000 1,0.000 1.000 2,-1.000 0.000 0,-1.000 1.000 3,0.000 1.000 1,-1.000 0.000 2,0.000 2.000 2,-1.000 0.000 1,0.000 0.000 1,0.000 2.000 1,0.000 0.000 0,0.000 0.000 1,0.000-1.000-1,0.000-1.000-1,0.000-1.000 0,1.000-3.000-3,3.000-2.000-2,2.000-3.000-2,3.000-3.000-4,1.000-3.000-3,1.000-4.000-3,1.000-4.000-3,1.000-3.000-3,0.000-2.000-2,0.000-1.000-1,0.000 0.000-1,0.000 0.000-1,-1.000 0.000 1,0.000 1.000 1,-2.000 2.000 3,-1.000 0.000 1,-1.000 2.000 3,-1.000 1.000 2,-3.000 1.000 2,0.000 2.000 3,-2.000 1.000 3,-4.000 1.000 5,-2.000 1.000 4,-3.000 0.000 6,-2.000 1.000-1,0.000 1.000-2,1.000 2.000-4,-1.000 0.000-3,0.000 2.000-3,0.000 0.000-3,-1.000 0.000-3,1.000 2.000-3,-1.000 0.000-2,1.000 1.000-1,2.000 1.000 0,1.000 0.000-1,0.000 1.000 0,2.000 0.000 3,0.000 0.000 2,0.000 0.000 2,2.000 0.000 2,1.000 0.000 1,1.000 1.000 1,1.000 0.000 1,1.000 0.000 2,3.000 1.000 2,2.000-1.000 2,2.000 0.000 2,1.000 0.000 2,2.000 1.000-1,1.000-1.000 0,1.000 0.000 1,0.000 0.000-1,0.000 0.000-2,-1.000-1.000-1,1.000 0.000-2,-2.000 0.000 0,1.000-1.000-2,-1.000 0.000 1,0.000 0.000-1,-1.000-1.000-2,-2.000 0.000 0,0.000-1.000-2,-1.000 0.000-1,-1.000 0.000-18,0.000-1.000-34,1.000 0.000-33,-1.000 0.000-33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6-07-14T15:23:25"/>
    </inkml:context>
    <inkml:brush xml:id="br0">
      <inkml:brushProperty name="width" value="0.02434" units="cm"/>
      <inkml:brushProperty name="height" value="0.02434" units="cm"/>
      <inkml:brushProperty name="color" value="#000000"/>
      <inkml:brushProperty name="fitToCurve" value="1"/>
    </inkml:brush>
  </inkml:definitions>
  <inkml:trace contextRef="#ctx0" brushRef="#br0">174350.000 271050.000 485,'12.000'5.000'163,"3.000"5.000"-23,4.000 3.000-23,4.000 5.000-23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52" zoomScaleNormal="145" topLeftCell="A38" workbookViewId="0">
      <selection activeCell="I42" sqref="I42"/>
    </sheetView>
  </sheetViews>
  <sheetFormatPr defaultColWidth="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6" width="10.5803571428571" style="5" customWidth="1"/>
    <col min="7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 t="s">
        <v>6</v>
      </c>
      <c r="G2" s="13" t="s">
        <v>7</v>
      </c>
      <c r="H2" s="13" t="s">
        <v>8</v>
      </c>
      <c r="I2" s="11">
        <v>21020</v>
      </c>
    </row>
    <row r="3" ht="36" spans="1:252">
      <c r="A3" s="14"/>
      <c r="B3" s="15" t="s">
        <v>9</v>
      </c>
      <c r="C3" s="15" t="s">
        <v>10</v>
      </c>
      <c r="D3" s="16" t="s">
        <v>11</v>
      </c>
      <c r="E3" s="17" t="s">
        <v>12</v>
      </c>
      <c r="F3" s="17" t="s">
        <v>13</v>
      </c>
      <c r="G3" s="17" t="s">
        <v>14</v>
      </c>
      <c r="H3" s="17" t="s">
        <v>15</v>
      </c>
      <c r="I3" s="18" t="s">
        <v>16</v>
      </c>
    </row>
    <row r="4" ht="5" customHeight="1" spans="1:252">
      <c r="A4" s="19"/>
      <c r="B4" s="20"/>
      <c r="C4" s="20"/>
      <c r="D4" s="20"/>
      <c r="E4" s="20"/>
      <c r="F4" s="20"/>
      <c r="G4" s="20"/>
      <c r="H4" s="20"/>
      <c r="I4" s="21"/>
    </row>
    <row r="5" ht="25" customHeight="1" spans="1:252">
      <c r="A5" s="22" t="s">
        <v>17</v>
      </c>
      <c r="B5" s="23"/>
      <c r="C5" s="24"/>
      <c r="D5" s="18" t="s">
        <v>18</v>
      </c>
      <c r="E5" s="17">
        <v>20</v>
      </c>
      <c r="F5" s="17">
        <v>20</v>
      </c>
      <c r="G5" s="17">
        <v>20</v>
      </c>
      <c r="H5" s="17"/>
      <c r="I5" s="15"/>
    </row>
    <row r="6" ht="5" customHeight="1" spans="1:252">
      <c r="A6" s="25"/>
      <c r="B6" s="26"/>
      <c r="C6" s="26"/>
      <c r="D6" s="26"/>
      <c r="E6" s="26"/>
      <c r="F6" s="26"/>
      <c r="G6" s="26"/>
      <c r="H6" s="26"/>
      <c r="I6" s="26"/>
    </row>
    <row r="7" ht="17.6" spans="1:252">
      <c r="A7" s="27" t="s">
        <v>19</v>
      </c>
      <c r="B7" s="28" t="s">
        <v>20</v>
      </c>
      <c r="C7" s="29" t="s">
        <v>21</v>
      </c>
      <c r="D7" s="30"/>
      <c r="E7" s="31"/>
      <c r="F7" s="32"/>
      <c r="G7" s="33"/>
      <c r="H7" s="34"/>
      <c r="I7" s="35"/>
    </row>
    <row r="8" s="3" customFormat="1" ht="17.6" spans="1:252">
      <c r="A8" s="27"/>
      <c r="B8" s="36"/>
      <c r="C8" s="29" t="s">
        <v>22</v>
      </c>
      <c r="D8" s="37"/>
      <c r="E8" s="38"/>
      <c r="F8" s="39"/>
      <c r="G8" s="40"/>
      <c r="H8" s="41"/>
      <c r="I8" s="42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="3" customFormat="1" ht="22" spans="1:252">
      <c r="A9" s="27"/>
      <c r="B9" s="36"/>
      <c r="C9" s="29" t="s">
        <v>23</v>
      </c>
      <c r="D9" s="44" t="s">
        <v>24</v>
      </c>
      <c r="E9" s="38">
        <v>0.5</v>
      </c>
      <c r="F9" s="39">
        <v>0.5</v>
      </c>
      <c r="G9" s="40">
        <v>0.5</v>
      </c>
      <c r="H9" s="41"/>
      <c r="I9" s="42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="3" customFormat="1" ht="25" customHeight="1" spans="1:252">
      <c r="A10" s="27"/>
      <c r="B10" s="36"/>
      <c r="C10" s="45"/>
      <c r="D10" s="46" t="s">
        <v>25</v>
      </c>
      <c r="E10" s="38">
        <v>0.5</v>
      </c>
      <c r="F10" s="39">
        <v>0.5</v>
      </c>
      <c r="G10" s="40">
        <v>0.5</v>
      </c>
      <c r="H10" s="41"/>
      <c r="I10" s="42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="3" customFormat="1" ht="15" customHeight="1" spans="1:252">
      <c r="A11" s="27"/>
      <c r="B11" s="47" t="s">
        <v>26</v>
      </c>
      <c r="C11" s="48"/>
      <c r="D11" s="37" t="s">
        <v>27</v>
      </c>
      <c r="E11" s="38">
        <v>1.7</v>
      </c>
      <c r="F11" s="39">
        <v>1.7</v>
      </c>
      <c r="G11" s="40">
        <v>1.7</v>
      </c>
      <c r="H11" s="41"/>
      <c r="I11" s="42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="3" customFormat="1" ht="17.6" spans="1:252">
      <c r="A12" s="27"/>
      <c r="B12" s="12"/>
      <c r="C12" s="49"/>
      <c r="D12" s="37" t="s">
        <v>28</v>
      </c>
      <c r="E12" s="38">
        <v>1.5</v>
      </c>
      <c r="F12" s="39">
        <v>1.5</v>
      </c>
      <c r="G12" s="40">
        <v>1.5</v>
      </c>
      <c r="H12" s="41"/>
      <c r="I12" s="42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</row>
    <row r="13" s="3" customFormat="1" ht="17.6" spans="1:252">
      <c r="A13" s="27"/>
      <c r="B13" s="28"/>
      <c r="C13" s="50"/>
      <c r="D13" s="37"/>
      <c r="E13" s="38"/>
      <c r="F13" s="39"/>
      <c r="G13" s="40"/>
      <c r="H13" s="41"/>
      <c r="I13" s="42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</row>
    <row r="14" s="3" customFormat="1" ht="17.6" spans="1:252">
      <c r="A14" s="27"/>
      <c r="B14" s="51" t="s">
        <v>29</v>
      </c>
      <c r="C14" s="52"/>
      <c r="D14" s="53"/>
      <c r="E14" s="38">
        <v>4.2</v>
      </c>
      <c r="F14" s="39">
        <v>4.2</v>
      </c>
      <c r="G14" s="40">
        <v>4.2</v>
      </c>
      <c r="H14" s="41"/>
      <c r="I14" s="42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</row>
    <row r="15" s="3" customFormat="1" ht="5" customHeight="1" spans="1:252">
      <c r="A15" s="54"/>
      <c r="B15" s="54"/>
      <c r="C15" s="54"/>
      <c r="D15" s="54"/>
      <c r="E15" s="54"/>
      <c r="F15" s="54"/>
      <c r="G15" s="54"/>
      <c r="H15" s="54"/>
      <c r="I15" s="55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</row>
    <row r="16" s="3" customFormat="1" ht="28" spans="1:252">
      <c r="A16" s="56" t="s">
        <v>30</v>
      </c>
      <c r="B16" s="36" t="s">
        <v>31</v>
      </c>
      <c r="C16" s="57"/>
      <c r="D16" s="58" t="s">
        <v>32</v>
      </c>
      <c r="E16" s="41">
        <v>1.8</v>
      </c>
      <c r="F16" s="41">
        <v>0</v>
      </c>
      <c r="G16" s="40">
        <v>1.8</v>
      </c>
      <c r="H16" s="41"/>
      <c r="I16" s="42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</row>
    <row r="17" s="3" customFormat="1" ht="24" spans="1:252">
      <c r="A17" s="59"/>
      <c r="B17" s="36" t="s">
        <v>33</v>
      </c>
      <c r="C17" s="18" t="s">
        <v>34</v>
      </c>
      <c r="D17" s="37"/>
      <c r="E17" s="60"/>
      <c r="F17" s="39"/>
      <c r="G17" s="40"/>
      <c r="H17" s="41"/>
      <c r="I17" s="42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</row>
    <row r="18" s="3" customFormat="1" ht="36" spans="1:252">
      <c r="A18" s="59"/>
      <c r="B18" s="61"/>
      <c r="C18" s="18" t="s">
        <v>35</v>
      </c>
      <c r="D18" s="58" t="s">
        <v>36</v>
      </c>
      <c r="E18" s="41">
        <v>3.6</v>
      </c>
      <c r="F18" s="41">
        <v>0</v>
      </c>
      <c r="G18" s="40">
        <v>3.6</v>
      </c>
      <c r="H18" s="41"/>
      <c r="I18" s="62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</row>
    <row r="19" s="3" customFormat="1" ht="36" spans="1:252">
      <c r="A19" s="59"/>
      <c r="B19" s="61"/>
      <c r="C19" s="29" t="s">
        <v>37</v>
      </c>
      <c r="D19" s="63"/>
      <c r="E19" s="38"/>
      <c r="F19" s="64"/>
      <c r="G19" s="65"/>
      <c r="H19" s="66"/>
      <c r="I19" s="67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</row>
    <row r="20" s="3" customFormat="1" ht="24" spans="1:252">
      <c r="A20" s="59"/>
      <c r="B20" s="61"/>
      <c r="C20" s="18" t="s">
        <v>38</v>
      </c>
      <c r="D20" s="37"/>
      <c r="E20" s="60"/>
      <c r="F20" s="39"/>
      <c r="G20" s="40"/>
      <c r="H20" s="41"/>
      <c r="I20" s="42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</row>
    <row r="21" s="3" customFormat="1" ht="17.6" spans="1:252">
      <c r="A21" s="59"/>
      <c r="B21" s="47" t="s">
        <v>39</v>
      </c>
      <c r="C21" s="63" t="s">
        <v>40</v>
      </c>
      <c r="D21" s="63"/>
      <c r="E21" s="60"/>
      <c r="F21" s="39"/>
      <c r="G21" s="40"/>
      <c r="H21" s="41"/>
      <c r="I21" s="68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</row>
    <row r="22" s="3" customFormat="1" ht="17.6" spans="1:252">
      <c r="A22" s="59"/>
      <c r="B22" s="12"/>
      <c r="C22" s="63" t="s">
        <v>41</v>
      </c>
      <c r="D22" s="63"/>
      <c r="E22" s="60"/>
      <c r="F22" s="39"/>
      <c r="G22" s="40"/>
      <c r="H22" s="41"/>
      <c r="I22" s="68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</row>
    <row r="23" s="3" customFormat="1" ht="17.6" spans="1:252">
      <c r="A23" s="59"/>
      <c r="B23" s="12"/>
      <c r="C23" s="69" t="s">
        <v>42</v>
      </c>
      <c r="D23" s="69"/>
      <c r="E23" s="60"/>
      <c r="F23" s="39"/>
      <c r="G23" s="40"/>
      <c r="H23" s="41"/>
      <c r="I23" s="68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</row>
    <row r="24" s="3" customFormat="1" ht="17.6" spans="1:252">
      <c r="A24" s="59"/>
      <c r="B24" s="12"/>
      <c r="C24" s="70" t="s">
        <v>43</v>
      </c>
      <c r="D24" s="70"/>
      <c r="E24" s="60"/>
      <c r="F24" s="39"/>
      <c r="G24" s="40"/>
      <c r="H24" s="41"/>
      <c r="I24" s="68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</row>
    <row r="25" s="3" customFormat="1" ht="17.6" spans="1:252">
      <c r="A25" s="59"/>
      <c r="B25" s="28"/>
      <c r="C25" s="70" t="s">
        <v>44</v>
      </c>
      <c r="D25" s="70"/>
      <c r="E25" s="60"/>
      <c r="F25" s="39"/>
      <c r="G25" s="40"/>
      <c r="H25" s="41"/>
      <c r="I25" s="68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</row>
    <row r="26" s="3" customFormat="1" ht="18.5" customHeight="1" spans="1:252">
      <c r="A26" s="59"/>
      <c r="B26" s="71" t="s">
        <v>45</v>
      </c>
      <c r="C26" s="72"/>
      <c r="D26" s="73"/>
      <c r="E26" s="60">
        <v>5.4</v>
      </c>
      <c r="F26" s="41">
        <v>0</v>
      </c>
      <c r="G26" s="40">
        <v>5.4</v>
      </c>
      <c r="H26" s="41"/>
      <c r="I26" s="62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</row>
    <row r="27" s="3" customFormat="1" ht="5" customHeight="1" spans="1:252">
      <c r="A27" s="74"/>
      <c r="B27" s="75"/>
      <c r="C27" s="75"/>
      <c r="D27" s="75"/>
      <c r="E27" s="75"/>
      <c r="F27" s="75"/>
      <c r="G27" s="75"/>
      <c r="H27" s="75"/>
      <c r="I27" s="75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</row>
    <row r="28" s="3" customFormat="1" ht="17.6" spans="1:252">
      <c r="A28" s="56" t="s">
        <v>46</v>
      </c>
      <c r="B28" s="47" t="s">
        <v>47</v>
      </c>
      <c r="C28" s="57"/>
      <c r="D28" s="37"/>
      <c r="E28" s="60"/>
      <c r="F28" s="39"/>
      <c r="G28" s="40"/>
      <c r="H28" s="41"/>
      <c r="I28" s="42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</row>
    <row r="29" s="3" customFormat="1" ht="17.6" spans="1:252">
      <c r="A29" s="59"/>
      <c r="B29" s="47" t="s">
        <v>48</v>
      </c>
      <c r="C29" s="76" t="s">
        <v>49</v>
      </c>
      <c r="D29" s="63"/>
      <c r="E29" s="60"/>
      <c r="F29" s="39"/>
      <c r="G29" s="40"/>
      <c r="H29" s="41"/>
      <c r="I29" s="42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</row>
    <row r="30" s="3" customFormat="1" ht="24" spans="1:252">
      <c r="A30" s="59"/>
      <c r="B30" s="12"/>
      <c r="C30" s="29" t="s">
        <v>50</v>
      </c>
      <c r="D30" s="63" t="s">
        <v>51</v>
      </c>
      <c r="E30" s="60">
        <v>0.5</v>
      </c>
      <c r="F30" s="39">
        <v>0.5</v>
      </c>
      <c r="G30" s="40">
        <v>0.5</v>
      </c>
      <c r="H30" s="41"/>
      <c r="I30" s="42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</row>
    <row r="31" s="3" customFormat="1" ht="17.6" spans="1:252">
      <c r="A31" s="59"/>
      <c r="B31" s="28"/>
      <c r="C31" s="76" t="s">
        <v>52</v>
      </c>
      <c r="D31" s="37"/>
      <c r="E31" s="60"/>
      <c r="F31" s="39"/>
      <c r="G31" s="40"/>
      <c r="H31" s="41"/>
      <c r="I31" s="62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</row>
    <row r="32" s="3" customFormat="1" ht="28" spans="1:252">
      <c r="A32" s="59"/>
      <c r="B32" s="47" t="s">
        <v>53</v>
      </c>
      <c r="C32" s="57"/>
      <c r="D32" s="37"/>
      <c r="E32" s="60"/>
      <c r="F32" s="39"/>
      <c r="G32" s="40"/>
      <c r="H32" s="41"/>
      <c r="I32" s="68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</row>
    <row r="33" s="3" customFormat="1" ht="28" spans="1:252">
      <c r="A33" s="59"/>
      <c r="B33" s="47" t="s">
        <v>54</v>
      </c>
      <c r="C33" s="57"/>
      <c r="D33" s="37" t="s">
        <v>55</v>
      </c>
      <c r="E33" s="60">
        <v>0.5</v>
      </c>
      <c r="F33" s="39">
        <v>0.5</v>
      </c>
      <c r="G33" s="40">
        <v>0.5</v>
      </c>
      <c r="H33" s="41"/>
      <c r="I33" s="68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</row>
    <row r="34" ht="17.6" spans="1:252">
      <c r="A34" s="59"/>
      <c r="B34" s="71" t="s">
        <v>56</v>
      </c>
      <c r="C34" s="72"/>
      <c r="D34" s="73"/>
      <c r="E34" s="60">
        <v>1</v>
      </c>
      <c r="F34" s="39">
        <v>1</v>
      </c>
      <c r="G34" s="40">
        <v>1</v>
      </c>
      <c r="H34" s="41"/>
      <c r="I34" s="42"/>
    </row>
    <row r="35" ht="5" customHeight="1" spans="1:252">
      <c r="A35" s="74"/>
      <c r="B35" s="75"/>
      <c r="C35" s="75"/>
      <c r="D35" s="75"/>
      <c r="E35" s="75"/>
      <c r="F35" s="75"/>
      <c r="G35" s="75"/>
      <c r="H35" s="75"/>
      <c r="I35" s="77"/>
    </row>
    <row r="36" ht="24" spans="1:252">
      <c r="A36" s="78" t="s">
        <v>57</v>
      </c>
      <c r="B36" s="36" t="s">
        <v>58</v>
      </c>
      <c r="C36" s="57"/>
      <c r="D36" s="37" t="s">
        <v>59</v>
      </c>
      <c r="E36" s="60">
        <v>1</v>
      </c>
      <c r="F36" s="39">
        <v>1</v>
      </c>
      <c r="G36" s="40">
        <v>1</v>
      </c>
      <c r="H36" s="41"/>
      <c r="I36" s="42"/>
    </row>
    <row r="37" ht="17.6" spans="1:252">
      <c r="A37" s="79"/>
      <c r="B37" s="36" t="s">
        <v>60</v>
      </c>
      <c r="C37" s="18" t="s">
        <v>49</v>
      </c>
      <c r="D37" s="37"/>
      <c r="E37" s="60"/>
      <c r="F37" s="39"/>
      <c r="G37" s="40"/>
      <c r="H37" s="41"/>
      <c r="I37" s="42"/>
    </row>
    <row r="38" ht="17.6" spans="1:252">
      <c r="A38" s="79"/>
      <c r="B38" s="36"/>
      <c r="C38" s="18" t="s">
        <v>50</v>
      </c>
      <c r="D38" s="37"/>
      <c r="E38" s="60"/>
      <c r="F38" s="39"/>
      <c r="G38" s="40"/>
      <c r="H38" s="41"/>
      <c r="I38" s="42"/>
    </row>
    <row r="39" ht="24" spans="1:252">
      <c r="A39" s="79"/>
      <c r="B39" s="36"/>
      <c r="C39" s="29" t="s">
        <v>52</v>
      </c>
      <c r="D39" s="37" t="s">
        <v>61</v>
      </c>
      <c r="E39" s="60">
        <v>0.5</v>
      </c>
      <c r="F39" s="39">
        <v>0.5</v>
      </c>
      <c r="G39" s="40">
        <v>0.5</v>
      </c>
      <c r="H39" s="41"/>
      <c r="I39" s="42"/>
    </row>
    <row r="40" ht="24" spans="1:252">
      <c r="A40" s="79"/>
      <c r="B40" s="36"/>
      <c r="C40" s="80"/>
      <c r="D40" s="37" t="s">
        <v>62</v>
      </c>
      <c r="E40" s="60">
        <v>0.5</v>
      </c>
      <c r="F40" s="39">
        <v>0.5</v>
      </c>
      <c r="G40" s="40">
        <v>0.5</v>
      </c>
      <c r="H40" s="41"/>
      <c r="I40" s="42"/>
    </row>
    <row r="41" ht="24" spans="1:252">
      <c r="A41" s="79"/>
      <c r="B41" s="36"/>
      <c r="C41" s="80"/>
      <c r="D41" s="37" t="s">
        <v>63</v>
      </c>
      <c r="E41" s="60">
        <v>0.5</v>
      </c>
      <c r="F41" s="39">
        <v>0.5</v>
      </c>
      <c r="G41" s="40">
        <v>0.5</v>
      </c>
      <c r="H41" s="41"/>
      <c r="I41" s="42"/>
    </row>
    <row r="42" ht="24" spans="1:252">
      <c r="A42" s="79"/>
      <c r="B42" s="61"/>
      <c r="C42" s="45"/>
      <c r="D42" s="37" t="s">
        <v>64</v>
      </c>
      <c r="E42" s="60">
        <v>0.5</v>
      </c>
      <c r="F42" s="39">
        <v>0.5</v>
      </c>
      <c r="G42" s="40">
        <v>0.5</v>
      </c>
      <c r="H42" s="41"/>
      <c r="I42" s="42"/>
    </row>
    <row r="43" ht="17.6" spans="1:252">
      <c r="A43" s="81"/>
      <c r="B43" s="71" t="s">
        <v>65</v>
      </c>
      <c r="C43" s="72"/>
      <c r="D43" s="73"/>
      <c r="E43" s="60">
        <v>3</v>
      </c>
      <c r="F43" s="39">
        <v>3</v>
      </c>
      <c r="G43" s="40">
        <v>3</v>
      </c>
      <c r="H43" s="41"/>
      <c r="I43" s="42"/>
    </row>
    <row r="44" ht="5" customHeight="1" spans="1:252">
      <c r="A44" s="82"/>
      <c r="B44" s="26"/>
      <c r="C44" s="26"/>
      <c r="D44" s="26"/>
      <c r="E44" s="26"/>
      <c r="F44" s="26"/>
      <c r="G44" s="26"/>
      <c r="H44" s="26"/>
      <c r="I44" s="26"/>
    </row>
    <row r="45" ht="17.6" spans="1:252">
      <c r="A45" s="78" t="s">
        <v>66</v>
      </c>
      <c r="B45" s="47" t="s">
        <v>67</v>
      </c>
      <c r="C45" s="18" t="s">
        <v>68</v>
      </c>
      <c r="D45" s="37"/>
      <c r="E45" s="60"/>
      <c r="F45" s="39"/>
      <c r="G45" s="40"/>
      <c r="H45" s="41"/>
      <c r="I45" s="42"/>
    </row>
    <row r="46" ht="17.6" spans="1:252">
      <c r="A46" s="79"/>
      <c r="B46" s="12"/>
      <c r="C46" s="18" t="s">
        <v>69</v>
      </c>
      <c r="D46" s="37">
        <v>105.5</v>
      </c>
      <c r="E46" s="60">
        <v>2.5</v>
      </c>
      <c r="F46" s="39">
        <v>2.5</v>
      </c>
      <c r="G46" s="40">
        <v>2.5</v>
      </c>
      <c r="H46" s="41"/>
      <c r="I46" s="42"/>
    </row>
    <row r="47" ht="17.6" spans="1:252">
      <c r="A47" s="79"/>
      <c r="B47" s="12"/>
      <c r="C47" s="18" t="s">
        <v>70</v>
      </c>
      <c r="D47" s="37">
        <v>29</v>
      </c>
      <c r="E47" s="60">
        <v>2.5</v>
      </c>
      <c r="F47" s="39">
        <v>2.5</v>
      </c>
      <c r="G47" s="40">
        <v>2.5</v>
      </c>
      <c r="H47" s="41"/>
      <c r="I47" s="42"/>
    </row>
    <row r="48" ht="15" customHeight="1" spans="1:252">
      <c r="A48" s="79"/>
      <c r="B48" s="12"/>
      <c r="C48" s="18" t="s">
        <v>71</v>
      </c>
      <c r="D48" s="37"/>
      <c r="E48" s="60"/>
      <c r="F48" s="39"/>
      <c r="G48" s="40"/>
      <c r="H48" s="41"/>
      <c r="I48" s="42"/>
    </row>
    <row r="49" ht="17.6" spans="1:9">
      <c r="A49" s="79"/>
      <c r="B49" s="28"/>
      <c r="C49" s="18" t="s">
        <v>72</v>
      </c>
      <c r="D49" s="37"/>
      <c r="E49" s="60"/>
      <c r="F49" s="39"/>
      <c r="G49" s="40"/>
      <c r="H49" s="41"/>
      <c r="I49" s="42"/>
    </row>
    <row r="50" ht="17.6" spans="1:9">
      <c r="A50" s="79"/>
      <c r="B50" s="47" t="s">
        <v>73</v>
      </c>
      <c r="C50" s="83"/>
      <c r="D50" s="84"/>
      <c r="E50" s="60"/>
      <c r="F50" s="39"/>
      <c r="G50" s="40"/>
      <c r="H50" s="41"/>
      <c r="I50" s="42"/>
    </row>
    <row r="51" ht="17.6" spans="1:9">
      <c r="A51" s="85"/>
      <c r="B51" s="71" t="s">
        <v>74</v>
      </c>
      <c r="C51" s="72"/>
      <c r="D51" s="73"/>
      <c r="E51" s="86">
        <v>5</v>
      </c>
      <c r="F51" s="87">
        <v>5</v>
      </c>
      <c r="G51" s="88">
        <v>5</v>
      </c>
      <c r="H51" s="89"/>
      <c r="I51" s="90"/>
    </row>
    <row r="52" ht="5" customHeight="1" spans="1:9">
      <c r="A52" s="91"/>
      <c r="B52" s="92"/>
      <c r="C52" s="92"/>
      <c r="D52" s="92"/>
      <c r="E52" s="92"/>
      <c r="F52" s="92"/>
      <c r="G52" s="92"/>
      <c r="H52" s="92"/>
      <c r="I52" s="93"/>
    </row>
    <row r="53" ht="18.35" spans="1:9">
      <c r="A53" s="94" t="s">
        <v>75</v>
      </c>
      <c r="B53" s="95"/>
      <c r="C53" s="57"/>
      <c r="D53" s="96"/>
      <c r="E53" s="97"/>
      <c r="F53" s="98"/>
      <c r="G53" s="99"/>
      <c r="H53" s="100"/>
      <c r="I53" s="101"/>
    </row>
    <row r="54" ht="17.6" spans="1:9">
      <c r="A54" s="102" t="s">
        <v>76</v>
      </c>
      <c r="B54" s="103"/>
      <c r="C54" s="103"/>
      <c r="D54" s="104"/>
      <c r="E54" s="60">
        <v>38.6</v>
      </c>
      <c r="F54" s="41">
        <v>33.2</v>
      </c>
      <c r="G54" s="40">
        <v>38.6</v>
      </c>
      <c r="H54" s="41"/>
      <c r="I54" s="41"/>
    </row>
    <row r="55" ht="17.6" spans="1:9">
      <c r="A55" s="23" t="s">
        <v>77</v>
      </c>
      <c r="B55" s="105"/>
      <c r="C55" s="105"/>
      <c r="D55" s="24"/>
      <c r="E55" s="106"/>
      <c r="F55" s="106"/>
      <c r="G55" s="106"/>
      <c r="H55" s="106"/>
      <c r="I55" s="106"/>
    </row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20.5" customHeight="1"/>
    <row r="72" ht="17.6"/>
    <row r="73" ht="17.6"/>
    <row r="74" ht="17.6"/>
    <row r="75" ht="17.6"/>
    <row r="76" ht="16.25" customHeight="1"/>
    <row r="78" ht="26.5" customHeight="1"/>
  </sheetData>
  <mergeCells count="33">
    <mergeCell ref="A1:I1"/>
    <mergeCell ref="A4:I4"/>
    <mergeCell ref="B5:C5"/>
    <mergeCell ref="A6:I6"/>
    <mergeCell ref="B14:D14"/>
    <mergeCell ref="A15:I15"/>
    <mergeCell ref="B26:D26"/>
    <mergeCell ref="A27:I27"/>
    <mergeCell ref="B34:D34"/>
    <mergeCell ref="A35:I35"/>
    <mergeCell ref="B43:D43"/>
    <mergeCell ref="A44:I44"/>
    <mergeCell ref="B51:D51"/>
    <mergeCell ref="A52:I52"/>
    <mergeCell ref="A53:B53"/>
    <mergeCell ref="A54:D54"/>
    <mergeCell ref="A55:D55"/>
    <mergeCell ref="E55:I55"/>
    <mergeCell ref="A7:A14"/>
    <mergeCell ref="A16:A26"/>
    <mergeCell ref="A28:A34"/>
    <mergeCell ref="A36:A43"/>
    <mergeCell ref="A45:A50"/>
    <mergeCell ref="B7:B10"/>
    <mergeCell ref="B11:B13"/>
    <mergeCell ref="B17:B20"/>
    <mergeCell ref="B21:B25"/>
    <mergeCell ref="B29:B31"/>
    <mergeCell ref="B37:B42"/>
    <mergeCell ref="B45:B49"/>
    <mergeCell ref="C9:C10"/>
    <mergeCell ref="C11:C13"/>
    <mergeCell ref="C39:C4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2016-09-23T11:08:00Z</dcterms:created>
  <cp:lastPrinted>2019-06-12T08:17:00Z</cp:lastPrinted>
  <dcterms:modified xsi:type="dcterms:W3CDTF">2026-07-22T15:09:43Z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